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ugust" sheetId="1" r:id="rId1"/>
  </sheets>
  <definedNames/>
  <calcPr fullCalcOnLoad="1"/>
</workbook>
</file>

<file path=xl/sharedStrings.xml><?xml version="1.0" encoding="utf-8"?>
<sst xmlns="http://schemas.openxmlformats.org/spreadsheetml/2006/main" count="266" uniqueCount="71">
  <si>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</si>
  <si>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</si>
  <si>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</si>
  <si>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</si>
  <si>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</si>
  <si>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</si>
  <si>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Asistent med.pr.M</t>
  </si>
  <si>
    <t>Biolog principal</t>
  </si>
  <si>
    <t>Medic specialist</t>
  </si>
  <si>
    <t>Agent DDD</t>
  </si>
  <si>
    <t>Serviciu/birou/compartiment</t>
  </si>
  <si>
    <t>Secretar dactilograf I</t>
  </si>
  <si>
    <t>Compartiment avize/autorizari</t>
  </si>
  <si>
    <t>T O T A L</t>
  </si>
  <si>
    <t>DIRECTIA DE SANATATE PUBLICA DAMBOVITA</t>
  </si>
  <si>
    <t>Salariul net</t>
  </si>
  <si>
    <t>Radiatii</t>
  </si>
  <si>
    <t>Director executiv</t>
  </si>
  <si>
    <t>Director executiv adjunct sanatate publica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</si>
  <si>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</si>
  <si>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</si>
  <si>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</si>
  <si>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</si>
  <si>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</si>
  <si>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</si>
  <si>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Compart. Asistenta med. si programe</t>
  </si>
  <si>
    <t>Compart. Informatica-statistica in SP</t>
  </si>
  <si>
    <t>Compart. avize/autorizari</t>
  </si>
  <si>
    <t>Serv. Administrativ si mentenanta</t>
  </si>
  <si>
    <t>Serv.Control in SP</t>
  </si>
  <si>
    <t xml:space="preserve">Serv.Control in SP-compart.control unitati si serv.sanatate </t>
  </si>
  <si>
    <t>Deparatament supraveghere in SP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</si>
  <si>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</si>
  <si>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</si>
  <si>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</si>
  <si>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</si>
  <si>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</si>
  <si>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</si>
  <si>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</si>
  <si>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</si>
  <si>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</si>
  <si>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</si>
  <si>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</si>
  <si>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</si>
  <si>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</si>
  <si>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</si>
  <si>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</si>
  <si>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Medic specialist 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</si>
  <si>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</si>
  <si>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</si>
  <si>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</si>
  <si>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</si>
  <si>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</si>
  <si>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</si>
  <si>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 xml:space="preserve">Inspector gr.P </t>
  </si>
  <si>
    <t xml:space="preserve">Inspector gr.P  (suspendat) </t>
  </si>
  <si>
    <t>Inspector gr.P</t>
  </si>
  <si>
    <t>Referent gr.S</t>
  </si>
  <si>
    <t xml:space="preserve">Consilier gr.A </t>
  </si>
  <si>
    <t>Sofer II</t>
  </si>
  <si>
    <t>Medic primar -medic sef cu delegatie</t>
  </si>
  <si>
    <t xml:space="preserve">Consilier gr.S </t>
  </si>
  <si>
    <t>Consilier gr.A</t>
  </si>
  <si>
    <t>Functionar public/ personal contractual</t>
  </si>
  <si>
    <t>FP</t>
  </si>
  <si>
    <t>PC</t>
  </si>
  <si>
    <r>
      <t>Compartim. Evaluare a factorilor de risc din mediu-</t>
    </r>
    <r>
      <rPr>
        <sz val="14"/>
        <rFont val="Arial"/>
        <family val="2"/>
      </rPr>
      <t>Igiena alimentului</t>
    </r>
  </si>
  <si>
    <t>Inspector gr.A</t>
  </si>
  <si>
    <t xml:space="preserve">Inspector gr.A   </t>
  </si>
  <si>
    <t>Situatia salariilor nete realizate in luna septembrie 2011</t>
  </si>
  <si>
    <t>Medic primar (suspendat)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</si>
</sst>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8"/>
  <sheetViews>
    <sheetView tabSelected="1" zoomScale="75" zoomScaleNormal="75" workbookViewId="0" topLeftCell="A1">
      <selection activeCell="L10" sqref="L10"/>
    </sheetView>
  </sheetViews>
  <sheetFormatPr defaultColWidth="9.140625" defaultRowHeight="12.75"/>
  <cols>
    <col min="1" max="1" width="11.00390625" style="11" customWidth="1"/>
    <col min="2" max="2" width="7.7109375" style="11" customWidth="1"/>
    <col min="3" max="3" width="30.421875" style="11" customWidth="1"/>
    <col min="4" max="4" width="57.140625" style="10" customWidth="1"/>
    <col min="5" max="5" width="22.8515625" style="11" customWidth="1"/>
    <col min="6" max="6" width="18.140625" style="17" customWidth="1"/>
    <col min="7" max="16384" width="9.140625" style="11" customWidth="1"/>
  </cols>
  <sheetData>
    <row r="1" spans="2:3" ht="19.5" customHeight="1">
      <c r="B1" s="33" t="s">
        <v>14</v>
      </c>
      <c r="C1" s="33"/>
    </row>
    <row r="2" ht="27" customHeight="1"/>
    <row r="3" spans="2:4" ht="18">
      <c r="B3" s="33"/>
      <c r="D3" s="17" t="s">
        <v>69</v>
      </c>
    </row>
    <row r="4" ht="9.75" customHeight="1">
      <c r="B4" s="33"/>
    </row>
    <row r="5" ht="18">
      <c r="B5" s="33"/>
    </row>
    <row r="6" spans="2:4" ht="17.25" customHeight="1">
      <c r="B6" s="33"/>
      <c r="D6" s="17"/>
    </row>
    <row r="8" spans="2:6" ht="66.75" customHeight="1">
      <c r="B8" s="43" t="s">
        <v>0</v>
      </c>
      <c r="C8" s="1" t="s">
        <v>1</v>
      </c>
      <c r="D8" s="44" t="s">
        <v>10</v>
      </c>
      <c r="E8" s="40" t="s">
        <v>15</v>
      </c>
      <c r="F8" s="2" t="s">
        <v>63</v>
      </c>
    </row>
    <row r="9" spans="2:6" s="10" customFormat="1" ht="12.75" customHeight="1" hidden="1">
      <c r="B9" s="43"/>
      <c r="C9" s="3"/>
      <c r="D9" s="44"/>
      <c r="E9" s="41"/>
      <c r="F9" s="16"/>
    </row>
    <row r="10" spans="2:6" s="10" customFormat="1" ht="16.5" customHeight="1">
      <c r="B10" s="3"/>
      <c r="C10" s="3"/>
      <c r="D10" s="26"/>
      <c r="E10" s="42"/>
      <c r="F10" s="4"/>
    </row>
    <row r="11" spans="2:6" s="10" customFormat="1" ht="32.25" customHeight="1">
      <c r="B11" s="5">
        <v>1</v>
      </c>
      <c r="C11" s="6" t="s">
        <v>17</v>
      </c>
      <c r="D11" s="25"/>
      <c r="E11" s="39">
        <v>2283</v>
      </c>
      <c r="F11" s="32" t="s">
        <v>64</v>
      </c>
    </row>
    <row r="12" spans="2:6" s="10" customFormat="1" ht="39.75" customHeight="1">
      <c r="B12" s="5">
        <v>2</v>
      </c>
      <c r="C12" s="6" t="s">
        <v>18</v>
      </c>
      <c r="D12" s="25"/>
      <c r="E12" s="39">
        <v>2376</v>
      </c>
      <c r="F12" s="32" t="s">
        <v>64</v>
      </c>
    </row>
    <row r="13" spans="2:6" s="10" customFormat="1" ht="33.75" customHeight="1">
      <c r="B13" s="5">
        <v>3</v>
      </c>
      <c r="C13" s="6" t="s">
        <v>19</v>
      </c>
      <c r="D13" s="25"/>
      <c r="E13" s="39">
        <v>2865</v>
      </c>
      <c r="F13" s="32" t="s">
        <v>64</v>
      </c>
    </row>
    <row r="14" spans="2:6" ht="28.5" customHeight="1">
      <c r="B14" s="5">
        <v>4</v>
      </c>
      <c r="C14" s="8" t="s">
        <v>48</v>
      </c>
      <c r="D14" s="7" t="s">
        <v>22</v>
      </c>
      <c r="E14" s="39">
        <v>1709</v>
      </c>
      <c r="F14" s="32" t="s">
        <v>64</v>
      </c>
    </row>
    <row r="15" spans="2:6" ht="24.75" customHeight="1">
      <c r="B15" s="5">
        <v>5</v>
      </c>
      <c r="C15" s="8" t="s">
        <v>49</v>
      </c>
      <c r="D15" s="12" t="s">
        <v>20</v>
      </c>
      <c r="E15" s="39">
        <v>1150</v>
      </c>
      <c r="F15" s="32" t="s">
        <v>64</v>
      </c>
    </row>
    <row r="16" spans="2:6" ht="24.75" customHeight="1">
      <c r="B16" s="5">
        <v>6</v>
      </c>
      <c r="C16" s="8" t="s">
        <v>50</v>
      </c>
      <c r="D16" s="12" t="s">
        <v>20</v>
      </c>
      <c r="E16" s="39">
        <v>965</v>
      </c>
      <c r="F16" s="32" t="s">
        <v>64</v>
      </c>
    </row>
    <row r="17" spans="2:6" ht="27" customHeight="1">
      <c r="B17" s="5">
        <v>7</v>
      </c>
      <c r="C17" s="18" t="s">
        <v>11</v>
      </c>
      <c r="D17" s="7" t="s">
        <v>21</v>
      </c>
      <c r="E17" s="39">
        <v>779</v>
      </c>
      <c r="F17" s="4" t="s">
        <v>65</v>
      </c>
    </row>
    <row r="18" spans="2:6" ht="24.75" customHeight="1">
      <c r="B18" s="5">
        <v>8</v>
      </c>
      <c r="C18" s="8" t="s">
        <v>51</v>
      </c>
      <c r="D18" s="15" t="s">
        <v>23</v>
      </c>
      <c r="E18" s="39">
        <v>1825</v>
      </c>
      <c r="F18" s="32" t="s">
        <v>64</v>
      </c>
    </row>
    <row r="19" spans="2:6" ht="25.5" customHeight="1">
      <c r="B19" s="5">
        <v>9</v>
      </c>
      <c r="C19" s="8" t="s">
        <v>52</v>
      </c>
      <c r="D19" s="12" t="s">
        <v>25</v>
      </c>
      <c r="E19" s="39">
        <v>1717</v>
      </c>
      <c r="F19" s="32" t="s">
        <v>64</v>
      </c>
    </row>
    <row r="20" spans="2:6" ht="25.5" customHeight="1">
      <c r="B20" s="5">
        <v>10</v>
      </c>
      <c r="C20" s="8" t="s">
        <v>61</v>
      </c>
      <c r="D20" s="12" t="s">
        <v>25</v>
      </c>
      <c r="E20" s="39">
        <v>1312</v>
      </c>
      <c r="F20" s="32" t="s">
        <v>64</v>
      </c>
    </row>
    <row r="21" spans="2:6" ht="25.5" customHeight="1">
      <c r="B21" s="5">
        <v>11</v>
      </c>
      <c r="C21" s="8" t="s">
        <v>61</v>
      </c>
      <c r="D21" s="7" t="s">
        <v>24</v>
      </c>
      <c r="E21" s="39">
        <v>1363</v>
      </c>
      <c r="F21" s="32" t="s">
        <v>64</v>
      </c>
    </row>
    <row r="22" spans="2:6" ht="25.5" customHeight="1">
      <c r="B22" s="5">
        <v>12</v>
      </c>
      <c r="C22" s="8" t="s">
        <v>48</v>
      </c>
      <c r="D22" s="7" t="s">
        <v>26</v>
      </c>
      <c r="E22" s="39">
        <v>1883</v>
      </c>
      <c r="F22" s="32" t="s">
        <v>64</v>
      </c>
    </row>
    <row r="23" spans="2:6" ht="22.5" customHeight="1">
      <c r="B23" s="5">
        <v>13</v>
      </c>
      <c r="C23" s="8" t="s">
        <v>50</v>
      </c>
      <c r="D23" s="12" t="s">
        <v>26</v>
      </c>
      <c r="E23" s="39">
        <v>917</v>
      </c>
      <c r="F23" s="32" t="s">
        <v>64</v>
      </c>
    </row>
    <row r="24" spans="2:6" ht="22.5" customHeight="1">
      <c r="B24" s="5">
        <v>14</v>
      </c>
      <c r="C24" s="8" t="s">
        <v>58</v>
      </c>
      <c r="D24" s="7" t="s">
        <v>27</v>
      </c>
      <c r="E24" s="39">
        <v>842</v>
      </c>
      <c r="F24" s="32" t="s">
        <v>64</v>
      </c>
    </row>
    <row r="25" spans="2:6" ht="22.5" customHeight="1">
      <c r="B25" s="5">
        <v>15</v>
      </c>
      <c r="C25" s="8" t="s">
        <v>61</v>
      </c>
      <c r="D25" s="12" t="s">
        <v>12</v>
      </c>
      <c r="E25" s="39">
        <v>1354</v>
      </c>
      <c r="F25" s="32" t="s">
        <v>64</v>
      </c>
    </row>
    <row r="26" spans="2:6" ht="22.5" customHeight="1">
      <c r="B26" s="5">
        <v>16</v>
      </c>
      <c r="C26" s="8" t="s">
        <v>48</v>
      </c>
      <c r="D26" s="7" t="s">
        <v>2</v>
      </c>
      <c r="E26" s="39">
        <v>1784</v>
      </c>
      <c r="F26" s="32" t="s">
        <v>64</v>
      </c>
    </row>
    <row r="27" spans="2:6" ht="29.25" customHeight="1">
      <c r="B27" s="5">
        <v>17</v>
      </c>
      <c r="C27" s="8" t="s">
        <v>4</v>
      </c>
      <c r="D27" s="15" t="s">
        <v>28</v>
      </c>
      <c r="E27" s="39">
        <v>922</v>
      </c>
      <c r="F27" s="4" t="s">
        <v>65</v>
      </c>
    </row>
    <row r="28" spans="2:6" ht="22.5" customHeight="1">
      <c r="B28" s="5">
        <v>18</v>
      </c>
      <c r="C28" s="8" t="s">
        <v>59</v>
      </c>
      <c r="D28" s="14" t="s">
        <v>28</v>
      </c>
      <c r="E28" s="39">
        <v>809</v>
      </c>
      <c r="F28" s="4" t="s">
        <v>65</v>
      </c>
    </row>
    <row r="29" spans="2:6" ht="22.5" customHeight="1">
      <c r="B29" s="5">
        <v>19</v>
      </c>
      <c r="C29" s="8" t="s">
        <v>59</v>
      </c>
      <c r="D29" s="14" t="s">
        <v>28</v>
      </c>
      <c r="E29" s="39">
        <v>826</v>
      </c>
      <c r="F29" s="4" t="s">
        <v>65</v>
      </c>
    </row>
    <row r="30" spans="2:6" ht="22.5" customHeight="1">
      <c r="B30" s="5">
        <v>20</v>
      </c>
      <c r="C30" s="8" t="s">
        <v>59</v>
      </c>
      <c r="D30" s="14" t="s">
        <v>28</v>
      </c>
      <c r="E30" s="39">
        <v>839</v>
      </c>
      <c r="F30" s="4" t="s">
        <v>65</v>
      </c>
    </row>
    <row r="31" spans="2:6" ht="22.5" customHeight="1">
      <c r="B31" s="5">
        <v>21</v>
      </c>
      <c r="C31" s="8" t="s">
        <v>59</v>
      </c>
      <c r="D31" s="14" t="s">
        <v>28</v>
      </c>
      <c r="E31" s="39">
        <v>809</v>
      </c>
      <c r="F31" s="4" t="s">
        <v>65</v>
      </c>
    </row>
    <row r="32" spans="2:6" ht="25.5" customHeight="1">
      <c r="B32" s="5">
        <v>22</v>
      </c>
      <c r="C32" s="8" t="s">
        <v>53</v>
      </c>
      <c r="D32" s="14" t="s">
        <v>29</v>
      </c>
      <c r="E32" s="39">
        <v>1767</v>
      </c>
      <c r="F32" s="32" t="s">
        <v>64</v>
      </c>
    </row>
    <row r="33" spans="2:6" ht="21.75" customHeight="1">
      <c r="B33" s="5">
        <v>23</v>
      </c>
      <c r="C33" s="8" t="s">
        <v>53</v>
      </c>
      <c r="D33" s="14" t="s">
        <v>29</v>
      </c>
      <c r="E33" s="39">
        <v>1450</v>
      </c>
      <c r="F33" s="32" t="s">
        <v>64</v>
      </c>
    </row>
    <row r="34" spans="2:6" ht="34.5" customHeight="1">
      <c r="B34" s="5">
        <v>24</v>
      </c>
      <c r="C34" s="8" t="s">
        <v>55</v>
      </c>
      <c r="D34" s="14" t="s">
        <v>29</v>
      </c>
      <c r="E34" s="39"/>
      <c r="F34" s="32" t="s">
        <v>64</v>
      </c>
    </row>
    <row r="35" spans="2:6" ht="21.75" customHeight="1">
      <c r="B35" s="5">
        <v>25</v>
      </c>
      <c r="C35" s="8" t="s">
        <v>56</v>
      </c>
      <c r="D35" s="14" t="s">
        <v>29</v>
      </c>
      <c r="E35" s="39">
        <v>1225</v>
      </c>
      <c r="F35" s="32" t="s">
        <v>64</v>
      </c>
    </row>
    <row r="36" spans="2:6" ht="19.5" customHeight="1">
      <c r="B36" s="5">
        <v>26</v>
      </c>
      <c r="C36" s="8" t="s">
        <v>54</v>
      </c>
      <c r="D36" s="14" t="s">
        <v>29</v>
      </c>
      <c r="E36" s="39">
        <v>1387</v>
      </c>
      <c r="F36" s="32" t="s">
        <v>64</v>
      </c>
    </row>
    <row r="37" spans="2:6" ht="21" customHeight="1">
      <c r="B37" s="5">
        <v>27</v>
      </c>
      <c r="C37" s="8" t="s">
        <v>56</v>
      </c>
      <c r="D37" s="14" t="s">
        <v>29</v>
      </c>
      <c r="E37" s="39">
        <v>1252</v>
      </c>
      <c r="F37" s="32" t="s">
        <v>64</v>
      </c>
    </row>
    <row r="38" spans="2:6" ht="20.25" customHeight="1">
      <c r="B38" s="5">
        <v>28</v>
      </c>
      <c r="C38" s="8" t="s">
        <v>54</v>
      </c>
      <c r="D38" s="14" t="s">
        <v>29</v>
      </c>
      <c r="E38" s="39">
        <v>1252</v>
      </c>
      <c r="F38" s="32" t="s">
        <v>64</v>
      </c>
    </row>
    <row r="39" spans="2:6" ht="20.25" customHeight="1">
      <c r="B39" s="5">
        <v>29</v>
      </c>
      <c r="C39" s="8" t="s">
        <v>54</v>
      </c>
      <c r="D39" s="14" t="s">
        <v>29</v>
      </c>
      <c r="E39" s="39">
        <v>1403</v>
      </c>
      <c r="F39" s="32" t="s">
        <v>64</v>
      </c>
    </row>
    <row r="40" spans="2:6" ht="20.25" customHeight="1">
      <c r="B40" s="5">
        <v>30</v>
      </c>
      <c r="C40" s="8" t="s">
        <v>56</v>
      </c>
      <c r="D40" s="14" t="s">
        <v>29</v>
      </c>
      <c r="E40" s="39">
        <v>1225</v>
      </c>
      <c r="F40" s="32" t="s">
        <v>64</v>
      </c>
    </row>
    <row r="41" spans="2:6" ht="24" customHeight="1">
      <c r="B41" s="5">
        <v>31</v>
      </c>
      <c r="C41" s="35" t="s">
        <v>68</v>
      </c>
      <c r="D41" s="14" t="s">
        <v>29</v>
      </c>
      <c r="E41" s="39">
        <v>873</v>
      </c>
      <c r="F41" s="32" t="s">
        <v>64</v>
      </c>
    </row>
    <row r="42" spans="2:6" ht="18.75" customHeight="1">
      <c r="B42" s="5">
        <v>32</v>
      </c>
      <c r="C42" s="8" t="s">
        <v>67</v>
      </c>
      <c r="D42" s="14" t="s">
        <v>29</v>
      </c>
      <c r="E42" s="39">
        <v>1062</v>
      </c>
      <c r="F42" s="32" t="s">
        <v>64</v>
      </c>
    </row>
    <row r="43" spans="2:6" ht="23.25" customHeight="1">
      <c r="B43" s="5">
        <v>33</v>
      </c>
      <c r="C43" s="8" t="s">
        <v>50</v>
      </c>
      <c r="D43" s="14" t="s">
        <v>29</v>
      </c>
      <c r="E43" s="39">
        <v>1059</v>
      </c>
      <c r="F43" s="32" t="s">
        <v>64</v>
      </c>
    </row>
    <row r="44" spans="2:6" ht="21.75" customHeight="1">
      <c r="B44" s="5">
        <v>34</v>
      </c>
      <c r="C44" s="8" t="s">
        <v>57</v>
      </c>
      <c r="D44" s="14" t="s">
        <v>29</v>
      </c>
      <c r="E44" s="39">
        <v>1061</v>
      </c>
      <c r="F44" s="32" t="s">
        <v>64</v>
      </c>
    </row>
    <row r="45" spans="2:6" ht="31.5" customHeight="1">
      <c r="B45" s="5">
        <v>35</v>
      </c>
      <c r="C45" s="8" t="s">
        <v>58</v>
      </c>
      <c r="D45" s="14" t="s">
        <v>30</v>
      </c>
      <c r="E45" s="39">
        <v>860</v>
      </c>
      <c r="F45" s="32" t="s">
        <v>64</v>
      </c>
    </row>
    <row r="46" spans="2:6" ht="33" customHeight="1">
      <c r="B46" s="5">
        <v>36</v>
      </c>
      <c r="C46" s="8" t="s">
        <v>61</v>
      </c>
      <c r="D46" s="14" t="s">
        <v>30</v>
      </c>
      <c r="E46" s="39">
        <v>1420</v>
      </c>
      <c r="F46" s="32" t="s">
        <v>64</v>
      </c>
    </row>
    <row r="47" spans="2:6" ht="38.25" customHeight="1">
      <c r="B47" s="5">
        <v>37</v>
      </c>
      <c r="C47" s="8" t="s">
        <v>49</v>
      </c>
      <c r="D47" s="14" t="s">
        <v>30</v>
      </c>
      <c r="E47" s="39">
        <v>1162</v>
      </c>
      <c r="F47" s="32" t="s">
        <v>64</v>
      </c>
    </row>
    <row r="48" spans="2:6" ht="35.25" customHeight="1">
      <c r="B48" s="5">
        <v>38</v>
      </c>
      <c r="C48" s="8" t="s">
        <v>46</v>
      </c>
      <c r="D48" s="36" t="s">
        <v>31</v>
      </c>
      <c r="E48" s="39">
        <v>2352</v>
      </c>
      <c r="F48" s="4" t="s">
        <v>65</v>
      </c>
    </row>
    <row r="49" spans="2:6" ht="21.75" customHeight="1">
      <c r="B49" s="5">
        <v>39</v>
      </c>
      <c r="C49" s="8" t="s">
        <v>32</v>
      </c>
      <c r="D49" s="37" t="s">
        <v>35</v>
      </c>
      <c r="E49" s="39">
        <v>1998</v>
      </c>
      <c r="F49" s="4" t="s">
        <v>65</v>
      </c>
    </row>
    <row r="50" spans="2:6" ht="32.25" customHeight="1">
      <c r="B50" s="5">
        <v>40</v>
      </c>
      <c r="C50" s="8" t="s">
        <v>34</v>
      </c>
      <c r="D50" s="37" t="s">
        <v>35</v>
      </c>
      <c r="E50" s="39">
        <v>1306</v>
      </c>
      <c r="F50" s="4" t="s">
        <v>65</v>
      </c>
    </row>
    <row r="51" spans="2:6" ht="25.5" customHeight="1">
      <c r="B51" s="5">
        <v>41</v>
      </c>
      <c r="C51" s="8" t="s">
        <v>5</v>
      </c>
      <c r="D51" s="37" t="s">
        <v>35</v>
      </c>
      <c r="E51" s="39">
        <v>1085</v>
      </c>
      <c r="F51" s="4" t="s">
        <v>65</v>
      </c>
    </row>
    <row r="52" spans="2:6" ht="24.75" customHeight="1">
      <c r="B52" s="5">
        <v>42</v>
      </c>
      <c r="C52" s="8" t="s">
        <v>5</v>
      </c>
      <c r="D52" s="37" t="s">
        <v>35</v>
      </c>
      <c r="E52" s="39">
        <v>1406</v>
      </c>
      <c r="F52" s="4" t="s">
        <v>65</v>
      </c>
    </row>
    <row r="53" spans="2:6" ht="21.75" customHeight="1">
      <c r="B53" s="5">
        <v>43</v>
      </c>
      <c r="C53" s="8" t="s">
        <v>5</v>
      </c>
      <c r="D53" s="37" t="s">
        <v>35</v>
      </c>
      <c r="E53" s="39">
        <v>1356</v>
      </c>
      <c r="F53" s="4" t="s">
        <v>65</v>
      </c>
    </row>
    <row r="54" spans="2:6" ht="21.75" customHeight="1">
      <c r="B54" s="5">
        <v>44</v>
      </c>
      <c r="C54" s="8" t="s">
        <v>5</v>
      </c>
      <c r="D54" s="37" t="s">
        <v>35</v>
      </c>
      <c r="E54" s="39">
        <v>1375</v>
      </c>
      <c r="F54" s="4" t="s">
        <v>65</v>
      </c>
    </row>
    <row r="55" spans="2:6" ht="25.5" customHeight="1">
      <c r="B55" s="5">
        <v>45</v>
      </c>
      <c r="C55" s="8" t="s">
        <v>5</v>
      </c>
      <c r="D55" s="37" t="s">
        <v>35</v>
      </c>
      <c r="E55" s="39">
        <v>1080</v>
      </c>
      <c r="F55" s="4" t="s">
        <v>65</v>
      </c>
    </row>
    <row r="56" spans="2:6" ht="30" customHeight="1">
      <c r="B56" s="5">
        <v>46</v>
      </c>
      <c r="C56" s="8" t="s">
        <v>32</v>
      </c>
      <c r="D56" s="37" t="s">
        <v>35</v>
      </c>
      <c r="E56" s="39">
        <v>2262</v>
      </c>
      <c r="F56" s="4" t="s">
        <v>65</v>
      </c>
    </row>
    <row r="57" spans="2:6" ht="30" customHeight="1">
      <c r="B57" s="5">
        <v>47</v>
      </c>
      <c r="C57" s="8" t="s">
        <v>5</v>
      </c>
      <c r="D57" s="37" t="s">
        <v>35</v>
      </c>
      <c r="E57" s="39">
        <v>1115</v>
      </c>
      <c r="F57" s="4" t="s">
        <v>65</v>
      </c>
    </row>
    <row r="58" spans="2:6" ht="30" customHeight="1">
      <c r="B58" s="5">
        <v>48</v>
      </c>
      <c r="C58" s="6" t="s">
        <v>33</v>
      </c>
      <c r="D58" s="37" t="s">
        <v>35</v>
      </c>
      <c r="E58" s="39">
        <v>1296</v>
      </c>
      <c r="F58" s="4" t="s">
        <v>65</v>
      </c>
    </row>
    <row r="59" spans="2:6" ht="30" customHeight="1">
      <c r="B59" s="5">
        <v>49</v>
      </c>
      <c r="C59" s="8" t="s">
        <v>5</v>
      </c>
      <c r="D59" s="37" t="s">
        <v>35</v>
      </c>
      <c r="E59" s="39">
        <v>1406</v>
      </c>
      <c r="F59" s="4" t="s">
        <v>65</v>
      </c>
    </row>
    <row r="60" spans="2:6" ht="30" customHeight="1">
      <c r="B60" s="5">
        <v>50</v>
      </c>
      <c r="C60" s="8" t="s">
        <v>9</v>
      </c>
      <c r="D60" s="37" t="s">
        <v>35</v>
      </c>
      <c r="E60" s="39">
        <v>815</v>
      </c>
      <c r="F60" s="4" t="s">
        <v>65</v>
      </c>
    </row>
    <row r="61" spans="2:6" ht="34.5" customHeight="1">
      <c r="B61" s="5">
        <v>51</v>
      </c>
      <c r="C61" s="8" t="s">
        <v>32</v>
      </c>
      <c r="D61" s="27" t="s">
        <v>66</v>
      </c>
      <c r="E61" s="39">
        <v>1936</v>
      </c>
      <c r="F61" s="4" t="s">
        <v>65</v>
      </c>
    </row>
    <row r="62" spans="2:6" ht="31.5" customHeight="1">
      <c r="B62" s="5">
        <v>52</v>
      </c>
      <c r="C62" s="8" t="s">
        <v>47</v>
      </c>
      <c r="D62" s="28" t="s">
        <v>36</v>
      </c>
      <c r="E62" s="39">
        <v>1682</v>
      </c>
      <c r="F62" s="4" t="s">
        <v>65</v>
      </c>
    </row>
    <row r="63" spans="2:6" ht="32.25" customHeight="1">
      <c r="B63" s="5">
        <v>53</v>
      </c>
      <c r="C63" s="8" t="s">
        <v>5</v>
      </c>
      <c r="D63" s="28" t="s">
        <v>36</v>
      </c>
      <c r="E63" s="39">
        <v>1071</v>
      </c>
      <c r="F63" s="4" t="s">
        <v>65</v>
      </c>
    </row>
    <row r="64" spans="2:6" ht="39" customHeight="1">
      <c r="B64" s="5">
        <v>54</v>
      </c>
      <c r="C64" s="8" t="s">
        <v>5</v>
      </c>
      <c r="D64" s="28" t="s">
        <v>36</v>
      </c>
      <c r="E64" s="39">
        <v>1071</v>
      </c>
      <c r="F64" s="4" t="s">
        <v>65</v>
      </c>
    </row>
    <row r="65" spans="2:6" ht="35.25" customHeight="1">
      <c r="B65" s="5">
        <v>55</v>
      </c>
      <c r="C65" s="8" t="s">
        <v>5</v>
      </c>
      <c r="D65" s="28" t="s">
        <v>36</v>
      </c>
      <c r="E65" s="39">
        <v>1069</v>
      </c>
      <c r="F65" s="4" t="s">
        <v>65</v>
      </c>
    </row>
    <row r="66" spans="2:6" ht="33.75" customHeight="1">
      <c r="B66" s="5">
        <v>56</v>
      </c>
      <c r="C66" s="8" t="s">
        <v>6</v>
      </c>
      <c r="D66" s="28" t="s">
        <v>36</v>
      </c>
      <c r="E66" s="39">
        <v>1181</v>
      </c>
      <c r="F66" s="4" t="s">
        <v>65</v>
      </c>
    </row>
    <row r="67" spans="2:6" ht="33.75" customHeight="1">
      <c r="B67" s="5">
        <v>57</v>
      </c>
      <c r="C67" s="8" t="s">
        <v>5</v>
      </c>
      <c r="D67" s="28" t="s">
        <v>37</v>
      </c>
      <c r="E67" s="39">
        <v>1036</v>
      </c>
      <c r="F67" s="4" t="s">
        <v>65</v>
      </c>
    </row>
    <row r="68" spans="2:6" ht="29.25" customHeight="1">
      <c r="B68" s="5">
        <v>58</v>
      </c>
      <c r="C68" s="8" t="s">
        <v>5</v>
      </c>
      <c r="D68" s="28" t="s">
        <v>37</v>
      </c>
      <c r="E68" s="39">
        <v>1091</v>
      </c>
      <c r="F68" s="4" t="s">
        <v>65</v>
      </c>
    </row>
    <row r="69" spans="2:6" ht="31.5" customHeight="1">
      <c r="B69" s="5">
        <v>59</v>
      </c>
      <c r="C69" s="8" t="s">
        <v>5</v>
      </c>
      <c r="D69" s="28" t="s">
        <v>37</v>
      </c>
      <c r="E69" s="39">
        <v>1357</v>
      </c>
      <c r="F69" s="4" t="s">
        <v>65</v>
      </c>
    </row>
    <row r="70" spans="2:6" ht="31.5" customHeight="1">
      <c r="B70" s="5">
        <v>60</v>
      </c>
      <c r="C70" s="8" t="s">
        <v>34</v>
      </c>
      <c r="D70" s="28" t="s">
        <v>38</v>
      </c>
      <c r="E70" s="39">
        <v>1256</v>
      </c>
      <c r="F70" s="4" t="s">
        <v>65</v>
      </c>
    </row>
    <row r="71" spans="2:6" ht="24" customHeight="1">
      <c r="B71" s="5">
        <v>61</v>
      </c>
      <c r="C71" s="8" t="s">
        <v>5</v>
      </c>
      <c r="D71" s="28" t="s">
        <v>38</v>
      </c>
      <c r="E71" s="39">
        <v>1071</v>
      </c>
      <c r="F71" s="4" t="s">
        <v>65</v>
      </c>
    </row>
    <row r="72" spans="2:6" ht="24" customHeight="1">
      <c r="B72" s="5">
        <v>62</v>
      </c>
      <c r="C72" s="8" t="s">
        <v>5</v>
      </c>
      <c r="D72" s="28" t="s">
        <v>38</v>
      </c>
      <c r="E72" s="39">
        <v>1051</v>
      </c>
      <c r="F72" s="4" t="s">
        <v>65</v>
      </c>
    </row>
    <row r="73" spans="2:6" ht="38.25" customHeight="1">
      <c r="B73" s="5">
        <v>63</v>
      </c>
      <c r="C73" s="8" t="s">
        <v>70</v>
      </c>
      <c r="D73" s="29" t="s">
        <v>3</v>
      </c>
      <c r="E73" s="8">
        <v>0</v>
      </c>
      <c r="F73" s="4" t="s">
        <v>65</v>
      </c>
    </row>
    <row r="74" spans="2:6" ht="24" customHeight="1">
      <c r="B74" s="5">
        <v>64</v>
      </c>
      <c r="C74" s="8" t="s">
        <v>34</v>
      </c>
      <c r="D74" s="29" t="s">
        <v>3</v>
      </c>
      <c r="E74" s="8">
        <v>1268</v>
      </c>
      <c r="F74" s="4" t="s">
        <v>65</v>
      </c>
    </row>
    <row r="75" spans="2:6" ht="22.5" customHeight="1">
      <c r="B75" s="5">
        <v>65</v>
      </c>
      <c r="C75" s="8" t="s">
        <v>5</v>
      </c>
      <c r="D75" s="29" t="s">
        <v>3</v>
      </c>
      <c r="E75" s="8">
        <v>1085</v>
      </c>
      <c r="F75" s="4" t="s">
        <v>65</v>
      </c>
    </row>
    <row r="76" spans="2:6" ht="34.5" customHeight="1">
      <c r="B76" s="5">
        <v>66</v>
      </c>
      <c r="C76" s="6" t="s">
        <v>8</v>
      </c>
      <c r="D76" s="20" t="s">
        <v>39</v>
      </c>
      <c r="E76" s="39">
        <v>1827</v>
      </c>
      <c r="F76" s="4" t="s">
        <v>65</v>
      </c>
    </row>
    <row r="77" spans="2:6" ht="24" customHeight="1">
      <c r="B77" s="5">
        <v>67</v>
      </c>
      <c r="C77" s="8" t="s">
        <v>34</v>
      </c>
      <c r="D77" s="21" t="s">
        <v>39</v>
      </c>
      <c r="E77" s="39">
        <v>1169</v>
      </c>
      <c r="F77" s="4" t="s">
        <v>65</v>
      </c>
    </row>
    <row r="78" spans="2:6" ht="25.5" customHeight="1">
      <c r="B78" s="5">
        <v>68</v>
      </c>
      <c r="C78" s="8" t="s">
        <v>5</v>
      </c>
      <c r="D78" s="21" t="s">
        <v>39</v>
      </c>
      <c r="E78" s="39">
        <v>1071</v>
      </c>
      <c r="F78" s="4" t="s">
        <v>65</v>
      </c>
    </row>
    <row r="79" spans="2:6" ht="22.5" customHeight="1">
      <c r="B79" s="5">
        <v>69</v>
      </c>
      <c r="C79" s="8" t="s">
        <v>5</v>
      </c>
      <c r="D79" s="21" t="s">
        <v>39</v>
      </c>
      <c r="E79" s="39">
        <v>1033</v>
      </c>
      <c r="F79" s="4" t="s">
        <v>65</v>
      </c>
    </row>
    <row r="80" spans="2:6" ht="27" customHeight="1">
      <c r="B80" s="5">
        <v>70</v>
      </c>
      <c r="C80" s="6" t="s">
        <v>32</v>
      </c>
      <c r="D80" s="21" t="s">
        <v>39</v>
      </c>
      <c r="E80" s="39">
        <v>1920</v>
      </c>
      <c r="F80" s="4" t="s">
        <v>65</v>
      </c>
    </row>
    <row r="81" spans="2:6" ht="25.5" customHeight="1">
      <c r="B81" s="5">
        <v>71</v>
      </c>
      <c r="C81" s="8" t="s">
        <v>5</v>
      </c>
      <c r="D81" s="21" t="s">
        <v>39</v>
      </c>
      <c r="E81" s="39">
        <v>1053</v>
      </c>
      <c r="F81" s="4" t="s">
        <v>65</v>
      </c>
    </row>
    <row r="82" spans="2:6" ht="24.75" customHeight="1">
      <c r="B82" s="5">
        <v>72</v>
      </c>
      <c r="C82" s="6" t="s">
        <v>8</v>
      </c>
      <c r="D82" s="21" t="s">
        <v>39</v>
      </c>
      <c r="E82" s="39">
        <v>1783</v>
      </c>
      <c r="F82" s="4" t="s">
        <v>65</v>
      </c>
    </row>
    <row r="83" spans="2:6" ht="36" customHeight="1">
      <c r="B83" s="5">
        <v>73</v>
      </c>
      <c r="C83" s="8" t="s">
        <v>60</v>
      </c>
      <c r="D83" s="22" t="s">
        <v>40</v>
      </c>
      <c r="E83" s="8">
        <v>3048</v>
      </c>
      <c r="F83" s="4" t="s">
        <v>65</v>
      </c>
    </row>
    <row r="84" spans="2:6" ht="21" customHeight="1">
      <c r="B84" s="5">
        <v>74</v>
      </c>
      <c r="C84" s="8" t="s">
        <v>7</v>
      </c>
      <c r="D84" s="19" t="s">
        <v>41</v>
      </c>
      <c r="E84" s="8">
        <v>2014</v>
      </c>
      <c r="F84" s="4" t="s">
        <v>65</v>
      </c>
    </row>
    <row r="85" spans="2:6" ht="27.75" customHeight="1">
      <c r="B85" s="5">
        <v>75</v>
      </c>
      <c r="C85" s="8" t="s">
        <v>32</v>
      </c>
      <c r="D85" s="19" t="s">
        <v>41</v>
      </c>
      <c r="E85" s="8">
        <v>2741</v>
      </c>
      <c r="F85" s="4" t="s">
        <v>65</v>
      </c>
    </row>
    <row r="86" spans="2:6" ht="23.25" customHeight="1">
      <c r="B86" s="5">
        <v>76</v>
      </c>
      <c r="C86" s="8" t="s">
        <v>5</v>
      </c>
      <c r="D86" s="19" t="s">
        <v>41</v>
      </c>
      <c r="E86" s="8">
        <v>1732</v>
      </c>
      <c r="F86" s="4" t="s">
        <v>65</v>
      </c>
    </row>
    <row r="87" spans="2:6" ht="24" customHeight="1">
      <c r="B87" s="5">
        <v>77</v>
      </c>
      <c r="C87" s="8" t="s">
        <v>5</v>
      </c>
      <c r="D87" s="19" t="s">
        <v>41</v>
      </c>
      <c r="E87" s="8">
        <v>1520</v>
      </c>
      <c r="F87" s="4" t="s">
        <v>65</v>
      </c>
    </row>
    <row r="88" spans="2:6" s="34" customFormat="1" ht="29.25" customHeight="1">
      <c r="B88" s="5">
        <v>78</v>
      </c>
      <c r="C88" s="8" t="s">
        <v>43</v>
      </c>
      <c r="D88" s="22" t="s">
        <v>42</v>
      </c>
      <c r="E88" s="8">
        <v>1815</v>
      </c>
      <c r="F88" s="4" t="s">
        <v>65</v>
      </c>
    </row>
    <row r="89" spans="2:6" s="34" customFormat="1" ht="24" customHeight="1">
      <c r="B89" s="5">
        <v>79</v>
      </c>
      <c r="C89" s="8" t="s">
        <v>5</v>
      </c>
      <c r="D89" s="19" t="s">
        <v>42</v>
      </c>
      <c r="E89" s="8">
        <v>1478</v>
      </c>
      <c r="F89" s="4" t="s">
        <v>65</v>
      </c>
    </row>
    <row r="90" spans="2:6" s="34" customFormat="1" ht="23.25" customHeight="1">
      <c r="B90" s="5">
        <v>80</v>
      </c>
      <c r="C90" s="8" t="s">
        <v>5</v>
      </c>
      <c r="D90" s="19" t="s">
        <v>42</v>
      </c>
      <c r="E90" s="8">
        <v>1478</v>
      </c>
      <c r="F90" s="4" t="s">
        <v>65</v>
      </c>
    </row>
    <row r="91" spans="2:6" s="34" customFormat="1" ht="24" customHeight="1">
      <c r="B91" s="5">
        <v>81</v>
      </c>
      <c r="C91" s="8" t="s">
        <v>5</v>
      </c>
      <c r="D91" s="19" t="s">
        <v>42</v>
      </c>
      <c r="E91" s="8">
        <v>1399</v>
      </c>
      <c r="F91" s="4" t="s">
        <v>65</v>
      </c>
    </row>
    <row r="92" spans="2:6" s="34" customFormat="1" ht="25.5" customHeight="1">
      <c r="B92" s="5">
        <v>82</v>
      </c>
      <c r="C92" s="8" t="s">
        <v>5</v>
      </c>
      <c r="D92" s="22" t="s">
        <v>16</v>
      </c>
      <c r="E92" s="8">
        <v>1582</v>
      </c>
      <c r="F92" s="4" t="s">
        <v>65</v>
      </c>
    </row>
    <row r="93" spans="2:6" ht="29.25" customHeight="1">
      <c r="B93" s="5">
        <v>83</v>
      </c>
      <c r="C93" s="8" t="s">
        <v>61</v>
      </c>
      <c r="D93" s="9" t="s">
        <v>44</v>
      </c>
      <c r="E93" s="8">
        <v>1709</v>
      </c>
      <c r="F93" s="32" t="s">
        <v>64</v>
      </c>
    </row>
    <row r="94" spans="2:6" ht="29.25" customHeight="1">
      <c r="B94" s="5">
        <v>84</v>
      </c>
      <c r="C94" s="8" t="s">
        <v>49</v>
      </c>
      <c r="D94" s="13" t="s">
        <v>44</v>
      </c>
      <c r="E94" s="8">
        <v>1150</v>
      </c>
      <c r="F94" s="32" t="s">
        <v>64</v>
      </c>
    </row>
    <row r="95" spans="2:6" ht="29.25" customHeight="1">
      <c r="B95" s="5">
        <v>85</v>
      </c>
      <c r="C95" s="8" t="s">
        <v>62</v>
      </c>
      <c r="D95" s="13" t="s">
        <v>44</v>
      </c>
      <c r="E95" s="8">
        <v>824</v>
      </c>
      <c r="F95" s="32" t="s">
        <v>64</v>
      </c>
    </row>
    <row r="96" spans="2:6" ht="29.25" customHeight="1">
      <c r="B96" s="5">
        <v>86</v>
      </c>
      <c r="C96" s="8" t="s">
        <v>50</v>
      </c>
      <c r="D96" s="9" t="s">
        <v>45</v>
      </c>
      <c r="E96" s="8">
        <v>967</v>
      </c>
      <c r="F96" s="32" t="s">
        <v>64</v>
      </c>
    </row>
    <row r="97" spans="2:6" ht="29.25" customHeight="1">
      <c r="B97" s="5">
        <v>87</v>
      </c>
      <c r="C97" s="8" t="s">
        <v>57</v>
      </c>
      <c r="D97" s="13" t="s">
        <v>45</v>
      </c>
      <c r="E97" s="8">
        <v>965</v>
      </c>
      <c r="F97" s="32" t="s">
        <v>64</v>
      </c>
    </row>
    <row r="98" spans="2:6" ht="24" customHeight="1">
      <c r="B98" s="23"/>
      <c r="C98" s="24" t="s">
        <v>13</v>
      </c>
      <c r="D98" s="30"/>
      <c r="E98" s="38">
        <f>SUM(E11:E97)</f>
        <v>118142</v>
      </c>
      <c r="F98" s="31"/>
    </row>
    <row r="99" ht="24" customHeight="1"/>
    <row r="100" ht="20.25" customHeight="1"/>
    <row r="101" ht="20.25" customHeight="1"/>
  </sheetData>
  <mergeCells count="2">
    <mergeCell ref="B8:B9"/>
    <mergeCell ref="D8:D9"/>
  </mergeCells>
  <printOptions/>
  <pageMargins left="0" right="0" top="0.5513888888888889" bottom="0.5902777777777777" header="0.5118055555555555" footer="0.5118055555555555"/>
  <pageSetup horizontalDpi="300" verticalDpi="300" orientation="landscape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DSP-runos11</cp:lastModifiedBy>
  <cp:lastPrinted>2010-06-25T05:57:16Z</cp:lastPrinted>
  <dcterms:modified xsi:type="dcterms:W3CDTF">2011-10-17T11:46:30Z</dcterms:modified>
  <cp:category/>
  <cp:version/>
  <cp:contentType/>
  <cp:contentStatus/>
</cp:coreProperties>
</file>